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Evaluierung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<sst xmlns="http://schemas.openxmlformats.org/spreadsheetml/2006/main" count="23" uniqueCount="23">
  <si>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Name des Trägers:</t>
  </si>
  <si>
    <t>Projektname:</t>
  </si>
  <si>
    <t>Wohnort</t>
  </si>
  <si>
    <t>Landkreis des Wohnortes</t>
  </si>
  <si>
    <t>Spalte 1</t>
  </si>
  <si>
    <t>Um diese Evaluierung ordnungsgemäß durchführen zu können, sind die obenstehenden Angaben erforderlich. Sie werden anonymisiert an die für die Bewertung zuständige Stelle weitergegeben.</t>
  </si>
  <si>
    <r>
      <t>Geburtsjahr (</t>
    </r>
    <r>
      <rPr>
        <i/>
        <sz val="11"/>
        <color indexed="8"/>
        <rFont val="Times New Roman"/>
        <family val="1"/>
      </rPr>
      <t>vierstellig</t>
    </r>
    <r>
      <rPr>
        <sz val="11"/>
        <color indexed="8"/>
        <rFont val="Times New Roman"/>
        <family val="1"/>
      </rPr>
      <t>)</t>
    </r>
  </si>
  <si>
    <r>
      <t>Geschlecht (</t>
    </r>
    <r>
      <rPr>
        <i/>
        <sz val="11"/>
        <color indexed="8"/>
        <rFont val="Times New Roman"/>
        <family val="1"/>
      </rPr>
      <t>M, W</t>
    </r>
    <r>
      <rPr>
        <sz val="11"/>
        <color indexed="8"/>
        <rFont val="Times New Roman"/>
        <family val="1"/>
      </rPr>
      <t>)</t>
    </r>
  </si>
  <si>
    <t>Aktenzeichen der Maßnahme</t>
  </si>
  <si>
    <r>
      <t>Landwirtschaftl. genutzte Fläche (LF)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insgesamt (</t>
    </r>
    <r>
      <rPr>
        <i/>
        <sz val="11"/>
        <color indexed="8"/>
        <rFont val="Times New Roman"/>
        <family val="1"/>
      </rPr>
      <t>in ha</t>
    </r>
    <r>
      <rPr>
        <sz val="11"/>
        <color indexed="8"/>
        <rFont val="Times New Roman"/>
        <family val="1"/>
      </rPr>
      <t>)</t>
    </r>
  </si>
  <si>
    <t>Berufliche Eingangsqualifikation (1=keine Qualifikation, 2=angelernt, 3=Auszubildende, 4=mit Berufsausbildung, 5=Meister, 6=FH-/Universitätsabschluss)</t>
  </si>
  <si>
    <r>
      <t xml:space="preserve">Handelt es sich um einen Ökolandbau-Betrieb (nach VO EWG 2092/91)?   </t>
    </r>
    <r>
      <rPr>
        <i/>
        <sz val="11"/>
        <color indexed="8"/>
        <rFont val="Times New Roman"/>
        <family val="1"/>
      </rPr>
      <t>(Ja/Nein)</t>
    </r>
    <r>
      <rPr>
        <sz val="11"/>
        <color indexed="8"/>
        <rFont val="Times New Roman"/>
        <family val="1"/>
      </rPr>
      <t xml:space="preserve"> </t>
    </r>
  </si>
  <si>
    <t xml:space="preserve">Teilnehmernummer  </t>
  </si>
  <si>
    <r>
      <t xml:space="preserve">Hauptausrichtung des Betriebes </t>
    </r>
    <r>
      <rPr>
        <i/>
        <sz val="11"/>
        <color indexed="8"/>
        <rFont val="Times New Roman"/>
        <family val="1"/>
      </rPr>
      <t>(1=Veredlung, 2=Futterbau, 3=Marktfrucht, 4=Gemischt, 5=Gartenbau)</t>
    </r>
  </si>
  <si>
    <t>Aktenzeichen: BM-</t>
  </si>
  <si>
    <t xml:space="preserve">Europäischer Landwirtschaftsfonds für die Entwicklung des ländlichen Raums (ELER): Hier investiert Europa in die ländlichen Gebiete.
Gefördert wird die Berufsbildung und der Erwerb von Qualifikationen (M 1.1) im Rahmen des NRW-Programms Ländlicher Raum 2014-2020 unter Beteiligung des Landes Nordrhein-Westfalen.
</t>
  </si>
  <si>
    <t xml:space="preserve">Bedingung für die Mitfinanzierung durch die EU ist eine Bewertung der Maßnahme. </t>
  </si>
  <si>
    <t xml:space="preserve">im Rahmen der Verordnung (EU) Nr. 1305/2013 </t>
  </si>
  <si>
    <t>Anlage 10 - Evaluierungsliste</t>
  </si>
  <si>
    <r>
      <t xml:space="preserve">In welcher </t>
    </r>
    <r>
      <rPr>
        <b/>
        <sz val="11"/>
        <rFont val="Times New Roman"/>
        <family val="1"/>
      </rPr>
      <t xml:space="preserve">Betriebsart </t>
    </r>
    <r>
      <rPr>
        <sz val="11"/>
        <rFont val="Times New Roman"/>
        <family val="1"/>
      </rPr>
      <t>sind Sie tätig?          1=Landwirtschaft, 2=Gartenbau, 3=Betriebshelferdienst, 4=Beratungsorganisation, 5=Sonstige</t>
    </r>
  </si>
  <si>
    <r>
      <t>Betriebsinhaber  (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>), Arbeitnehmer (</t>
    </r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>), Mithelfende Familienangehörige (</t>
    </r>
    <r>
      <rPr>
        <b/>
        <sz val="11"/>
        <rFont val="Times New Roman"/>
        <family val="1"/>
      </rPr>
      <t>M</t>
    </r>
    <r>
      <rPr>
        <sz val="11"/>
        <rFont val="Times New Roman"/>
        <family val="1"/>
      </rPr>
      <t>)</t>
    </r>
  </si>
  <si>
    <r>
      <t>landwirt</t>
    </r>
    <r>
      <rPr>
        <sz val="11"/>
        <color indexed="8"/>
        <rFont val="Times New Roman"/>
        <family val="1"/>
      </rPr>
      <t xml:space="preserve">schaftl. Betrieb   </t>
    </r>
    <r>
      <rPr>
        <b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( 1 = im Haupterwerb, 2 = im Nebenerwerb )</t>
    </r>
  </si>
  <si>
    <t>Schulabschluss (1=ohne Schulabschluss, 2=Sonderschulab-schluss, 3=Hauptschulabschluss, 4=Mittlere Reife, 5=Abitur / Fachabitur)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</si>
</sst>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wrapText="1" shrinkToFit="1"/>
    </xf>
    <xf numFmtId="0" fontId="6" fillId="0" borderId="11" xfId="0" applyFont="1" applyBorder="1" applyAlignment="1">
      <alignment horizontal="center" textRotation="90" wrapText="1" shrinkToFi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wrapText="1" shrinkToFit="1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 applyProtection="1">
      <alignment wrapText="1" shrinkToFit="1"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left" wrapText="1" shrinkToFit="1"/>
      <protection locked="0"/>
    </xf>
    <xf numFmtId="0" fontId="4" fillId="0" borderId="11" xfId="0" applyFont="1" applyBorder="1" applyAlignment="1">
      <alignment horizontal="center" wrapText="1" shrinkToFit="1"/>
    </xf>
    <xf numFmtId="0" fontId="3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257175</xdr:rowOff>
    </xdr:from>
    <xdr:to>
      <xdr:col>10</xdr:col>
      <xdr:colOff>1057275</xdr:colOff>
      <xdr:row>3</xdr:row>
      <xdr:rowOff>152400</xdr:rowOff>
    </xdr:to>
    <xdr:pic>
      <xdr:nvPicPr>
        <xdr:cNvPr id="1" name="Grafik 3" descr="flag_black_white_l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257175"/>
          <a:ext cx="1343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1" sqref="A1:N1"/>
    </sheetView>
  </sheetViews>
  <sheetFormatPr defaultColWidth="11.57421875" defaultRowHeight="12.75"/>
  <cols>
    <col min="1" max="1" width="21.57421875" style="3" customWidth="1"/>
    <col min="2" max="2" width="9.7109375" style="8" customWidth="1"/>
    <col min="3" max="3" width="24.7109375" style="18" customWidth="1"/>
    <col min="4" max="4" width="21.7109375" style="3" customWidth="1"/>
    <col min="5" max="5" width="13.7109375" style="3" customWidth="1"/>
    <col min="6" max="6" width="11.7109375" style="3" customWidth="1"/>
    <col min="7" max="7" width="18.140625" style="3" customWidth="1"/>
    <col min="8" max="8" width="21.28125" style="3" customWidth="1"/>
    <col min="9" max="9" width="16.57421875" style="3" customWidth="1"/>
    <col min="10" max="10" width="20.7109375" style="3" customWidth="1"/>
    <col min="11" max="11" width="22.140625" style="3" customWidth="1"/>
    <col min="12" max="12" width="22.28125" style="3" customWidth="1"/>
    <col min="13" max="13" width="15.7109375" style="3" customWidth="1"/>
    <col min="14" max="14" width="16.8515625" style="3" customWidth="1"/>
    <col min="15" max="16384" width="11.57421875" style="3" customWidth="1"/>
  </cols>
  <sheetData>
    <row r="1" spans="1:14" ht="48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1" t="s">
        <v>18</v>
      </c>
      <c r="B2" s="12"/>
      <c r="C2" s="15"/>
      <c r="D2" s="2"/>
      <c r="E2" s="2"/>
      <c r="F2" s="2"/>
      <c r="G2" s="2"/>
      <c r="H2" s="2"/>
      <c r="J2" s="4"/>
      <c r="K2" s="4"/>
      <c r="L2" s="4"/>
      <c r="M2" s="4"/>
      <c r="N2" s="4"/>
    </row>
    <row r="3" spans="1:8" ht="15.75">
      <c r="A3" s="2" t="s">
        <v>17</v>
      </c>
      <c r="B3" s="12"/>
      <c r="C3" s="15"/>
      <c r="D3" s="2"/>
      <c r="E3" s="2"/>
      <c r="F3" s="2"/>
      <c r="G3" s="2"/>
      <c r="H3" s="2"/>
    </row>
    <row r="4" spans="1:8" ht="15.75">
      <c r="A4" s="23" t="s">
        <v>16</v>
      </c>
      <c r="B4" s="12"/>
      <c r="C4" s="15"/>
      <c r="D4" s="2"/>
      <c r="E4" s="2"/>
      <c r="F4" s="2"/>
      <c r="G4" s="2"/>
      <c r="H4" s="2"/>
    </row>
    <row r="5" spans="1:14" ht="15.75">
      <c r="A5" s="22" t="s">
        <v>5</v>
      </c>
      <c r="B5" s="19"/>
      <c r="C5" s="20"/>
      <c r="D5" s="21"/>
      <c r="E5" s="21"/>
      <c r="F5" s="21"/>
      <c r="G5" s="21"/>
      <c r="H5" s="21"/>
      <c r="I5" s="5"/>
      <c r="J5" s="5"/>
      <c r="K5" s="5"/>
      <c r="L5" s="5"/>
      <c r="M5" s="5"/>
      <c r="N5" s="5"/>
    </row>
    <row r="6" spans="1:14" ht="24.75" customHeight="1">
      <c r="A6" s="6" t="s">
        <v>0</v>
      </c>
      <c r="B6" s="34"/>
      <c r="C6" s="34"/>
      <c r="D6" s="6" t="s">
        <v>14</v>
      </c>
      <c r="E6" s="33"/>
      <c r="F6" s="33"/>
      <c r="G6" s="6" t="s">
        <v>1</v>
      </c>
      <c r="H6" s="30"/>
      <c r="I6" s="24"/>
      <c r="J6" s="24"/>
      <c r="K6" s="24"/>
      <c r="L6" s="24"/>
      <c r="M6" s="24"/>
      <c r="N6" s="24"/>
    </row>
    <row r="7" spans="2:14" ht="9.75" customHeight="1">
      <c r="B7" s="13"/>
      <c r="C7" s="16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0" customHeight="1">
      <c r="A8" s="7" t="s">
        <v>8</v>
      </c>
      <c r="B8" s="11" t="s">
        <v>12</v>
      </c>
      <c r="C8" s="7" t="s">
        <v>2</v>
      </c>
      <c r="D8" s="7" t="s">
        <v>3</v>
      </c>
      <c r="E8" s="7" t="s">
        <v>6</v>
      </c>
      <c r="F8" s="7" t="s">
        <v>7</v>
      </c>
      <c r="G8" s="32" t="s">
        <v>20</v>
      </c>
      <c r="H8" s="32" t="s">
        <v>19</v>
      </c>
      <c r="I8" s="7" t="s">
        <v>21</v>
      </c>
      <c r="J8" s="7" t="s">
        <v>22</v>
      </c>
      <c r="K8" s="7" t="s">
        <v>10</v>
      </c>
      <c r="L8" s="7" t="s">
        <v>13</v>
      </c>
      <c r="M8" s="7" t="s">
        <v>11</v>
      </c>
      <c r="N8" s="7" t="s">
        <v>9</v>
      </c>
    </row>
    <row r="9" spans="1:14" ht="12.75">
      <c r="A9" s="9" t="s">
        <v>4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</row>
    <row r="10" spans="1:14" s="10" customFormat="1" ht="27" customHeight="1">
      <c r="A10" s="17">
        <f aca="true" t="shared" si="0" ref="A10:A62">$E$6</f>
        <v>0</v>
      </c>
      <c r="B10" s="14">
        <v>1</v>
      </c>
      <c r="C10" s="31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27" customHeight="1">
      <c r="A11" s="17">
        <f t="shared" si="0"/>
        <v>0</v>
      </c>
      <c r="B11" s="14">
        <v>2</v>
      </c>
      <c r="C11" s="3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7" customHeight="1">
      <c r="A12" s="17">
        <f t="shared" si="0"/>
        <v>0</v>
      </c>
      <c r="B12" s="14">
        <v>3</v>
      </c>
      <c r="C12" s="31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27" customHeight="1">
      <c r="A13" s="17">
        <f t="shared" si="0"/>
        <v>0</v>
      </c>
      <c r="B13" s="14">
        <v>4</v>
      </c>
      <c r="C13" s="31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27" customHeight="1">
      <c r="A14" s="17">
        <f t="shared" si="0"/>
        <v>0</v>
      </c>
      <c r="B14" s="14">
        <v>5</v>
      </c>
      <c r="C14" s="31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27" customHeight="1">
      <c r="A15" s="17">
        <f t="shared" si="0"/>
        <v>0</v>
      </c>
      <c r="B15" s="14">
        <v>6</v>
      </c>
      <c r="C15" s="31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27" customHeight="1">
      <c r="A16" s="17">
        <f t="shared" si="0"/>
        <v>0</v>
      </c>
      <c r="B16" s="14">
        <v>7</v>
      </c>
      <c r="C16" s="31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27" customHeight="1">
      <c r="A17" s="17">
        <f t="shared" si="0"/>
        <v>0</v>
      </c>
      <c r="B17" s="14">
        <v>8</v>
      </c>
      <c r="C17" s="31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27" customHeight="1">
      <c r="A18" s="17">
        <f t="shared" si="0"/>
        <v>0</v>
      </c>
      <c r="B18" s="14">
        <v>9</v>
      </c>
      <c r="C18" s="31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27" customHeight="1">
      <c r="A19" s="17">
        <f t="shared" si="0"/>
        <v>0</v>
      </c>
      <c r="B19" s="14">
        <v>10</v>
      </c>
      <c r="C19" s="31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7" customHeight="1">
      <c r="A20" s="17">
        <f t="shared" si="0"/>
        <v>0</v>
      </c>
      <c r="B20" s="14">
        <v>11</v>
      </c>
      <c r="C20" s="3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27" customHeight="1">
      <c r="A21" s="17">
        <f t="shared" si="0"/>
        <v>0</v>
      </c>
      <c r="B21" s="14">
        <v>12</v>
      </c>
      <c r="C21" s="3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27" customHeight="1">
      <c r="A22" s="17">
        <f t="shared" si="0"/>
        <v>0</v>
      </c>
      <c r="B22" s="14">
        <v>13</v>
      </c>
      <c r="C22" s="31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27" customHeight="1">
      <c r="A23" s="17">
        <f t="shared" si="0"/>
        <v>0</v>
      </c>
      <c r="B23" s="14">
        <v>14</v>
      </c>
      <c r="C23" s="3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27" customHeight="1">
      <c r="A24" s="17">
        <f t="shared" si="0"/>
        <v>0</v>
      </c>
      <c r="B24" s="14">
        <v>15</v>
      </c>
      <c r="C24" s="31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27" customHeight="1">
      <c r="A25" s="17">
        <f t="shared" si="0"/>
        <v>0</v>
      </c>
      <c r="B25" s="14">
        <v>16</v>
      </c>
      <c r="C25" s="3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27" customHeight="1">
      <c r="A26" s="17">
        <f t="shared" si="0"/>
        <v>0</v>
      </c>
      <c r="B26" s="14">
        <v>17</v>
      </c>
      <c r="C26" s="31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7" customHeight="1">
      <c r="A27" s="17">
        <f t="shared" si="0"/>
        <v>0</v>
      </c>
      <c r="B27" s="14">
        <v>18</v>
      </c>
      <c r="C27" s="31"/>
      <c r="D27" s="26"/>
      <c r="E27" s="26"/>
      <c r="F27" s="27"/>
      <c r="G27" s="27"/>
      <c r="H27" s="28"/>
      <c r="I27" s="26"/>
      <c r="J27" s="26"/>
      <c r="K27" s="26"/>
      <c r="L27" s="26"/>
      <c r="M27" s="26"/>
      <c r="N27" s="26"/>
    </row>
    <row r="28" spans="1:14" ht="24.75" customHeight="1">
      <c r="A28" s="17">
        <f t="shared" si="0"/>
        <v>0</v>
      </c>
      <c r="B28" s="14">
        <v>19</v>
      </c>
      <c r="C28" s="31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24.75" customHeight="1">
      <c r="A29" s="17">
        <f t="shared" si="0"/>
        <v>0</v>
      </c>
      <c r="B29" s="14">
        <v>20</v>
      </c>
      <c r="C29" s="31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24.75" customHeight="1">
      <c r="A30" s="17">
        <f t="shared" si="0"/>
        <v>0</v>
      </c>
      <c r="B30" s="14">
        <v>21</v>
      </c>
      <c r="C30" s="31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24.75" customHeight="1">
      <c r="A31" s="17">
        <f t="shared" si="0"/>
        <v>0</v>
      </c>
      <c r="B31" s="14">
        <v>22</v>
      </c>
      <c r="C31" s="3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24.75" customHeight="1">
      <c r="A32" s="17">
        <f t="shared" si="0"/>
        <v>0</v>
      </c>
      <c r="B32" s="14">
        <v>23</v>
      </c>
      <c r="C32" s="31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ht="24.75" customHeight="1">
      <c r="A33" s="17">
        <f t="shared" si="0"/>
        <v>0</v>
      </c>
      <c r="B33" s="14">
        <v>24</v>
      </c>
      <c r="C33" s="31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ht="24.75" customHeight="1">
      <c r="A34" s="17">
        <f t="shared" si="0"/>
        <v>0</v>
      </c>
      <c r="B34" s="14">
        <v>25</v>
      </c>
      <c r="C34" s="3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24.75" customHeight="1">
      <c r="A35" s="17">
        <f t="shared" si="0"/>
        <v>0</v>
      </c>
      <c r="B35" s="14">
        <f>B34+1</f>
        <v>26</v>
      </c>
      <c r="C35" s="31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4.75" customHeight="1">
      <c r="A36" s="17">
        <f t="shared" si="0"/>
        <v>0</v>
      </c>
      <c r="B36" s="14">
        <f aca="true" t="shared" si="1" ref="B36:B62">B35+1</f>
        <v>27</v>
      </c>
      <c r="C36" s="31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24.75" customHeight="1">
      <c r="A37" s="17">
        <f t="shared" si="0"/>
        <v>0</v>
      </c>
      <c r="B37" s="14">
        <f t="shared" si="1"/>
        <v>28</v>
      </c>
      <c r="C37" s="31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ht="24.75" customHeight="1">
      <c r="A38" s="17">
        <f t="shared" si="0"/>
        <v>0</v>
      </c>
      <c r="B38" s="14">
        <f t="shared" si="1"/>
        <v>29</v>
      </c>
      <c r="C38" s="31"/>
      <c r="D38" s="26"/>
      <c r="E38" s="26"/>
      <c r="F38" s="27"/>
      <c r="G38" s="27"/>
      <c r="H38" s="28"/>
      <c r="I38" s="26"/>
      <c r="J38" s="26"/>
      <c r="K38" s="26"/>
      <c r="L38" s="26"/>
      <c r="M38" s="26"/>
      <c r="N38" s="26"/>
    </row>
    <row r="39" spans="1:14" ht="24.75" customHeight="1">
      <c r="A39" s="17">
        <f t="shared" si="0"/>
        <v>0</v>
      </c>
      <c r="B39" s="14">
        <f t="shared" si="1"/>
        <v>30</v>
      </c>
      <c r="C39" s="3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ht="24.75" customHeight="1">
      <c r="A40" s="17">
        <f t="shared" si="0"/>
        <v>0</v>
      </c>
      <c r="B40" s="14">
        <f t="shared" si="1"/>
        <v>31</v>
      </c>
      <c r="C40" s="31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24.75" customHeight="1">
      <c r="A41" s="17">
        <f t="shared" si="0"/>
        <v>0</v>
      </c>
      <c r="B41" s="14">
        <f t="shared" si="1"/>
        <v>32</v>
      </c>
      <c r="C41" s="31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ht="24.75" customHeight="1">
      <c r="A42" s="17">
        <f t="shared" si="0"/>
        <v>0</v>
      </c>
      <c r="B42" s="14">
        <f t="shared" si="1"/>
        <v>33</v>
      </c>
      <c r="C42" s="31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.75" customHeight="1">
      <c r="A43" s="17">
        <f t="shared" si="0"/>
        <v>0</v>
      </c>
      <c r="B43" s="14">
        <f t="shared" si="1"/>
        <v>34</v>
      </c>
      <c r="C43" s="31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14" ht="24.75" customHeight="1">
      <c r="A44" s="17">
        <f t="shared" si="0"/>
        <v>0</v>
      </c>
      <c r="B44" s="14">
        <f t="shared" si="1"/>
        <v>35</v>
      </c>
      <c r="C44" s="31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24.75" customHeight="1">
      <c r="A45" s="17">
        <f t="shared" si="0"/>
        <v>0</v>
      </c>
      <c r="B45" s="14">
        <f t="shared" si="1"/>
        <v>36</v>
      </c>
      <c r="C45" s="31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1:14" ht="24.75" customHeight="1">
      <c r="A46" s="17">
        <f t="shared" si="0"/>
        <v>0</v>
      </c>
      <c r="B46" s="14">
        <f t="shared" si="1"/>
        <v>37</v>
      </c>
      <c r="C46" s="3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24.75" customHeight="1">
      <c r="A47" s="17">
        <f t="shared" si="0"/>
        <v>0</v>
      </c>
      <c r="B47" s="14">
        <f t="shared" si="1"/>
        <v>38</v>
      </c>
      <c r="C47" s="31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ht="24.75" customHeight="1">
      <c r="A48" s="17">
        <f t="shared" si="0"/>
        <v>0</v>
      </c>
      <c r="B48" s="14">
        <f t="shared" si="1"/>
        <v>39</v>
      </c>
      <c r="C48" s="31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24.75" customHeight="1">
      <c r="A49" s="17">
        <f t="shared" si="0"/>
        <v>0</v>
      </c>
      <c r="B49" s="14">
        <f t="shared" si="1"/>
        <v>40</v>
      </c>
      <c r="C49" s="31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24.75" customHeight="1">
      <c r="A50" s="17">
        <f t="shared" si="0"/>
        <v>0</v>
      </c>
      <c r="B50" s="14">
        <f t="shared" si="1"/>
        <v>41</v>
      </c>
      <c r="C50" s="31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ht="24.75" customHeight="1">
      <c r="A51" s="17">
        <f t="shared" si="0"/>
        <v>0</v>
      </c>
      <c r="B51" s="14">
        <f t="shared" si="1"/>
        <v>42</v>
      </c>
      <c r="C51" s="31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24.75" customHeight="1">
      <c r="A52" s="17">
        <f t="shared" si="0"/>
        <v>0</v>
      </c>
      <c r="B52" s="14">
        <f t="shared" si="1"/>
        <v>43</v>
      </c>
      <c r="C52" s="31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24.75" customHeight="1">
      <c r="A53" s="17">
        <f t="shared" si="0"/>
        <v>0</v>
      </c>
      <c r="B53" s="14">
        <f t="shared" si="1"/>
        <v>44</v>
      </c>
      <c r="C53" s="31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ht="24.75" customHeight="1">
      <c r="A54" s="17">
        <f t="shared" si="0"/>
        <v>0</v>
      </c>
      <c r="B54" s="14">
        <f t="shared" si="1"/>
        <v>45</v>
      </c>
      <c r="C54" s="31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ht="24.75" customHeight="1">
      <c r="A55" s="17">
        <f t="shared" si="0"/>
        <v>0</v>
      </c>
      <c r="B55" s="14">
        <f t="shared" si="1"/>
        <v>46</v>
      </c>
      <c r="C55" s="31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24.75" customHeight="1">
      <c r="A56" s="17">
        <f t="shared" si="0"/>
        <v>0</v>
      </c>
      <c r="B56" s="14">
        <f t="shared" si="1"/>
        <v>47</v>
      </c>
      <c r="C56" s="31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1:14" ht="24.75" customHeight="1">
      <c r="A57" s="17">
        <f t="shared" si="0"/>
        <v>0</v>
      </c>
      <c r="B57" s="14">
        <f t="shared" si="1"/>
        <v>48</v>
      </c>
      <c r="C57" s="31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14" ht="24.75" customHeight="1">
      <c r="A58" s="17">
        <f t="shared" si="0"/>
        <v>0</v>
      </c>
      <c r="B58" s="14">
        <f t="shared" si="1"/>
        <v>49</v>
      </c>
      <c r="C58" s="31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24.75" customHeight="1">
      <c r="A59" s="17">
        <f t="shared" si="0"/>
        <v>0</v>
      </c>
      <c r="B59" s="14">
        <f t="shared" si="1"/>
        <v>50</v>
      </c>
      <c r="C59" s="3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14" ht="24.75" customHeight="1">
      <c r="A60" s="17">
        <f t="shared" si="0"/>
        <v>0</v>
      </c>
      <c r="B60" s="14">
        <f t="shared" si="1"/>
        <v>51</v>
      </c>
      <c r="C60" s="31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1:14" ht="24.75" customHeight="1">
      <c r="A61" s="17">
        <f t="shared" si="0"/>
        <v>0</v>
      </c>
      <c r="B61" s="14">
        <f t="shared" si="1"/>
        <v>52</v>
      </c>
      <c r="C61" s="31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1:14" ht="24.75" customHeight="1">
      <c r="A62" s="17">
        <f t="shared" si="0"/>
        <v>0</v>
      </c>
      <c r="B62" s="14">
        <f t="shared" si="1"/>
        <v>53</v>
      </c>
      <c r="C62" s="31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14" ht="24.75" customHeight="1">
      <c r="A63" s="1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24.75" customHeight="1">
      <c r="A64" s="1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24.75" customHeight="1">
      <c r="A65" s="1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24.75" customHeight="1">
      <c r="A66" s="1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24.75" customHeight="1">
      <c r="A67" s="1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24.75" customHeight="1">
      <c r="A68" s="1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24.75" customHeight="1">
      <c r="A69" s="1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24.75" customHeight="1">
      <c r="A70" s="1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24.75" customHeight="1">
      <c r="A71" s="1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24.75" customHeight="1">
      <c r="A72" s="1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24.75" customHeight="1">
      <c r="A73" s="1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4:14" ht="24.75" customHeight="1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4:14" ht="24.75" customHeight="1"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4:14" ht="24.75" customHeight="1"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4:14" ht="24.75" customHeight="1"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4:14" ht="24.75" customHeight="1"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4:14" ht="24.75" customHeight="1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4:14" ht="24.75" customHeight="1"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4:14" ht="24.75" customHeight="1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4:14" ht="24.75" customHeight="1"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4:14" ht="24.75" customHeight="1"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4:14" ht="24.75" customHeight="1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4:14" ht="24.75" customHeight="1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4:14" ht="24.75" customHeight="1"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4:14" ht="24.75" customHeight="1"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4:14" ht="24.75" customHeight="1"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4:14" ht="24.75" customHeight="1"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4:14" ht="24.75" customHeight="1"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4:14" ht="24.75" customHeight="1"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4:14" ht="24.75" customHeight="1"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4:14" ht="24.75" customHeight="1"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4:14" ht="24.75" customHeight="1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4:14" ht="24.75" customHeight="1"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4:14" ht="24.75" customHeight="1"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4:14" ht="24.75" customHeight="1"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4:14" ht="24.75" customHeight="1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4:14" ht="24.75" customHeight="1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4:14" ht="24.75" customHeight="1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4:14" ht="24.75" customHeight="1"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4:14" ht="24.75" customHeight="1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4:14" ht="24.75" customHeight="1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4:14" ht="24.75" customHeight="1"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4:14" ht="24.75" customHeight="1"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4:14" ht="24.75" customHeight="1"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4:14" ht="24.75" customHeight="1"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4:14" ht="24.75" customHeight="1"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4:14" ht="12.75"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4:14" ht="12.75"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4:14" ht="12.75"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4:14" ht="12.75"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4:14" ht="12.75"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4:14" ht="12.75"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4:14" ht="12.75"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4:14" ht="12.75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4:14" ht="12.75"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4:14" ht="12.75"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4:14" ht="12.75"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4:14" ht="12.75"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4:14" ht="12.75"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4:14" ht="12.75"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4:14" ht="12.75"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4:14" ht="12.75"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4:14" ht="12.75"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4:14" ht="12.75"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4:14" ht="12.75"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4:14" ht="12.75"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4:14" ht="12.75"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4:14" ht="12.75"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4:14" ht="12.75"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4:14" ht="12.75"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4:14" ht="12.75"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4:14" ht="12.75"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4:14" ht="12.75"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4:14" ht="12.75"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4:14" ht="12.75"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4:14" ht="12.75"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4:14" ht="12.75"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4:14" ht="12.75"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4:14" ht="12.75"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4:14" ht="12.75"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4:14" ht="12.75"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4:14" ht="12.75"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4:14" ht="12.75"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</row>
    <row r="146" spans="4:14" ht="12.75"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4:14" ht="12.75"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</row>
    <row r="148" spans="4:14" ht="12.75"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4:14" ht="12.75"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</row>
    <row r="150" spans="4:14" ht="12.75"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</row>
    <row r="151" spans="4:14" ht="12.75"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</row>
    <row r="152" spans="4:14" ht="12.75"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</row>
    <row r="153" spans="4:14" ht="12.75"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</row>
    <row r="154" spans="4:14" ht="12.75"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</row>
    <row r="155" spans="4:14" ht="12.75"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</row>
    <row r="156" spans="4:14" ht="12.75"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</row>
    <row r="157" spans="4:14" ht="12.75"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</row>
    <row r="158" spans="4:14" ht="12.75"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4:14" ht="12.75"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4:14" ht="12.75"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</row>
    <row r="161" spans="4:14" ht="12.75"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</row>
    <row r="162" spans="4:14" ht="12.75"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</row>
    <row r="163" spans="4:14" ht="12.75"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</row>
    <row r="164" spans="4:14" ht="12.75"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4:14" ht="12.75"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</row>
    <row r="166" spans="4:14" ht="12.75"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</row>
    <row r="167" spans="4:14" ht="12.75"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</row>
    <row r="168" spans="4:14" ht="12.75"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4:14" ht="12.75"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</row>
    <row r="170" spans="4:14" ht="12.75"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4:14" ht="12.75"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</row>
    <row r="172" spans="4:14" ht="12.75"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4:14" ht="12.75"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</row>
    <row r="174" spans="4:14" ht="12.75"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4:14" ht="12.75"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</row>
    <row r="176" spans="4:14" ht="12.75"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4:14" ht="12.75"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</row>
    <row r="178" spans="4:14" ht="12.75"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4:14" ht="12.75"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</row>
    <row r="180" spans="4:14" ht="12.75"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4:14" ht="12.75"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</row>
    <row r="182" spans="4:14" ht="12.75"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</row>
    <row r="183" spans="4:14" ht="12.75"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</row>
    <row r="184" spans="4:14" ht="12.75"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</row>
    <row r="185" spans="4:14" ht="12.75"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</row>
    <row r="186" spans="4:14" ht="12.75"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</row>
    <row r="187" spans="4:14" ht="12.75"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</row>
    <row r="188" spans="4:14" ht="12.75"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</row>
    <row r="189" spans="4:14" ht="12.75"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</row>
    <row r="190" spans="4:14" ht="12.75"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</row>
    <row r="191" spans="4:14" ht="12.75"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</row>
    <row r="192" spans="4:14" ht="12.75"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</row>
    <row r="193" spans="4:14" ht="12.75"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</row>
    <row r="194" spans="4:14" ht="12.75"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4:14" ht="12.75"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</row>
    <row r="196" spans="4:14" ht="12.75"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</row>
    <row r="197" spans="4:14" ht="12.75"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</row>
    <row r="198" spans="4:14" ht="12.75"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</row>
    <row r="199" spans="4:14" ht="12.75"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</row>
    <row r="200" spans="4:14" ht="12.75"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</row>
    <row r="201" spans="4:14" ht="12.75"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</row>
    <row r="202" spans="4:14" ht="12.75"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4:14" ht="12.75"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</row>
    <row r="204" spans="4:14" ht="12.75"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</row>
    <row r="205" spans="4:14" ht="12.75"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4:14" ht="12.75"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</row>
    <row r="207" spans="4:14" ht="12.75"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</row>
    <row r="208" spans="4:14" ht="12.75"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4:14" ht="12.75"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4:14" ht="12.75"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4:14" ht="12.75"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4:14" ht="12.75"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4:14" ht="12.75"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4:14" ht="12.75"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4:14" ht="12.75"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</row>
    <row r="216" spans="4:14" ht="12.75"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4:14" ht="12.75"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</row>
    <row r="218" spans="4:14" ht="12.75"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4:14" ht="12.75"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</row>
    <row r="220" spans="4:14" ht="12.75"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4:14" ht="12.75"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4:14" ht="12.75"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4:14" ht="12.75"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</row>
    <row r="224" spans="4:14" ht="12.75"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4:14" ht="12.75"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</row>
    <row r="226" spans="4:14" ht="12.75"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4:14" ht="12.75"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4:14" ht="12.75"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4:14" ht="12.75"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4:14" ht="12.75"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4:14" ht="12.75"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4:14" ht="12.75"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4:14" ht="12.75"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</row>
    <row r="234" spans="4:14" ht="12.75"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4:14" ht="12.75"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4:14" ht="12.75"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4:14" ht="12.75"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</row>
    <row r="238" spans="4:14" ht="12.75"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4:14" ht="12.75"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</row>
    <row r="240" spans="4:14" ht="12.75"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4:14" ht="12.75"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</row>
    <row r="242" spans="4:14" ht="12.75"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</row>
    <row r="243" spans="4:14" ht="12.75"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</row>
    <row r="244" spans="4:14" ht="12.75"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4:14" ht="12.75"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</row>
    <row r="246" spans="4:14" ht="12.75"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4:14" ht="12.75"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</row>
    <row r="248" spans="4:14" ht="12.75"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4:14" ht="12.75"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</row>
    <row r="250" spans="4:14" ht="12.75"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4:14" ht="12.75"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</row>
    <row r="252" spans="4:14" ht="12.75"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4:14" ht="12.75"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</row>
    <row r="254" spans="4:14" ht="12.75"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4:14" ht="12.75"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</row>
    <row r="256" spans="4:14" ht="12.75"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4:14" ht="12.75"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</row>
    <row r="258" spans="4:14" ht="12.75"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4:14" ht="12.75"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</row>
    <row r="260" spans="4:14" ht="12.75"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4:14" ht="12.75"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4:14" ht="12.75"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4:14" ht="12.75"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4:14" ht="12.75"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4:14" ht="12.75"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spans="4:14" ht="12.75"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4:14" ht="12.75"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</row>
    <row r="268" spans="4:14" ht="12.75"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4:14" ht="12.75"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</row>
    <row r="270" spans="4:14" ht="12.75"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4:14" ht="12.75"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</row>
    <row r="272" spans="4:14" ht="12.75"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4:14" ht="12.7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4:14" ht="12.75"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4:14" ht="12.7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4:14" ht="12.75"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4:14" ht="12.7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</row>
    <row r="278" spans="4:14" ht="12.75"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4:14" ht="12.75"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</row>
    <row r="280" spans="4:14" ht="12.75"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4:14" ht="12.75"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</row>
    <row r="282" spans="4:14" ht="12.75"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4:14" ht="12.75"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</row>
    <row r="284" spans="4:14" ht="12.75"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4:14" ht="12.75"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</row>
    <row r="286" spans="4:14" ht="12.75"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4:14" ht="12.75"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</row>
    <row r="288" spans="4:14" ht="12.75"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4:14" ht="12.75"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</row>
    <row r="290" spans="4:14" ht="12.75"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4:14" ht="12.75"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</row>
    <row r="292" spans="4:14" ht="12.75"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4:14" ht="12.75"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</row>
    <row r="294" spans="4:14" ht="12.75"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4:14" ht="12.75"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</row>
    <row r="296" spans="4:14" ht="12.75"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4:14" ht="12.75"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</row>
    <row r="298" spans="4:14" ht="12.75"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4:14" ht="12.75"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</row>
    <row r="300" spans="4:14" ht="12.75"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4:14" ht="12.75"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</row>
    <row r="302" spans="4:14" ht="12.75"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</row>
  </sheetData>
  <sheetProtection password="CABB" sheet="1"/>
  <mergeCells count="3">
    <mergeCell ref="E6:F6"/>
    <mergeCell ref="B6:C6"/>
    <mergeCell ref="A1:N1"/>
  </mergeCells>
  <printOptions/>
  <pageMargins left="0.31496062992125984" right="0.15748031496062992" top="0.5905511811023623" bottom="0.5905511811023623" header="0.5118110236220472" footer="0.3937007874015748"/>
  <pageSetup horizontalDpi="600" verticalDpi="600" orientation="landscape" paperSize="9" scale="56" r:id="rId2"/>
  <headerFooter alignWithMargins="0">
    <oddHeader>&amp;RStand: 23.07.2015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Verwendungsnachweis</dc:description>
  <cp:lastModifiedBy>Bach, Angela</cp:lastModifiedBy>
  <cp:lastPrinted>2015-07-28T13:36:42Z</cp:lastPrinted>
  <dcterms:created xsi:type="dcterms:W3CDTF">2007-03-27T16:36:32Z</dcterms:created>
  <dcterms:modified xsi:type="dcterms:W3CDTF">2015-11-25T10:37:34Z</dcterms:modified>
  <cp:category/>
  <cp:version/>
  <cp:contentType/>
  <cp:contentStatus/>
</cp:coreProperties>
</file>